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5" i="1"/>
  <c r="F15"/>
  <c r="G15"/>
  <c r="H15"/>
  <c r="I15"/>
  <c r="J15"/>
  <c r="K15"/>
  <c r="L15"/>
  <c r="M15"/>
  <c r="N15"/>
  <c r="O15"/>
  <c r="P15"/>
  <c r="D15"/>
  <c r="Q14"/>
  <c r="Q10"/>
  <c r="Q11"/>
  <c r="Q12"/>
  <c r="Q13"/>
  <c r="Q9"/>
  <c r="Q15" l="1"/>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<sst xmlns="http://schemas.openxmlformats.org/spreadsheetml/2006/main" count="23" uniqueCount="23">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</sst>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K7" workbookViewId="0">
      <selection activeCell="O13" sqref="O13"/>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7245</v>
      </c>
      <c r="L9" s="5">
        <v>6050</v>
      </c>
      <c r="M9" s="5">
        <v>18210.28</v>
      </c>
      <c r="N9" s="5">
        <v>5153.6000000000004</v>
      </c>
      <c r="O9" s="5">
        <v>5000</v>
      </c>
      <c r="P9" s="5">
        <v>4749.99</v>
      </c>
      <c r="Q9" s="4">
        <f>D9+E9+F9+G9+H9+I9+J9+K9+L9+M9+N9+O9+P9</f>
        <v>78748.87000000001</v>
      </c>
    </row>
    <row r="10" spans="3:17">
      <c r="C10" s="8" t="s">
        <v>2</v>
      </c>
      <c r="D10" s="8"/>
      <c r="E10" s="4">
        <v>12800</v>
      </c>
      <c r="F10" s="4">
        <v>12305</v>
      </c>
      <c r="G10" s="4">
        <v>13825</v>
      </c>
      <c r="H10" s="4">
        <v>14025</v>
      </c>
      <c r="I10" s="4">
        <v>13010</v>
      </c>
      <c r="J10" s="5">
        <v>11570</v>
      </c>
      <c r="K10" s="5">
        <v>13945</v>
      </c>
      <c r="L10" s="5">
        <v>11525</v>
      </c>
      <c r="M10" s="5">
        <v>9791.18</v>
      </c>
      <c r="N10" s="5">
        <v>14200</v>
      </c>
      <c r="O10" s="5">
        <v>14400</v>
      </c>
      <c r="P10" s="5">
        <v>2003.53</v>
      </c>
      <c r="Q10" s="4">
        <f t="shared" ref="Q10:Q14" si="0">D10+E10+F10+G10+H10+I10+J10+K10+L10+M10+N10+O10+P10</f>
        <v>143399.71</v>
      </c>
    </row>
    <row r="11" spans="3:17">
      <c r="C11" s="8" t="s">
        <v>3</v>
      </c>
      <c r="D11" s="8"/>
      <c r="E11" s="4">
        <v>16790</v>
      </c>
      <c r="F11" s="4">
        <v>20252.5</v>
      </c>
      <c r="G11" s="4">
        <v>14860</v>
      </c>
      <c r="H11" s="4">
        <v>11995</v>
      </c>
      <c r="I11" s="4">
        <v>11190</v>
      </c>
      <c r="J11" s="5">
        <v>11310</v>
      </c>
      <c r="K11" s="5">
        <v>12415</v>
      </c>
      <c r="L11" s="5">
        <v>10020</v>
      </c>
      <c r="M11" s="5">
        <v>9138.06</v>
      </c>
      <c r="N11" s="5">
        <v>14000</v>
      </c>
      <c r="O11" s="5">
        <v>12364.26</v>
      </c>
      <c r="P11" s="5">
        <v>930.27</v>
      </c>
      <c r="Q11" s="4">
        <f t="shared" si="0"/>
        <v>145265.09</v>
      </c>
    </row>
    <row r="12" spans="3:17">
      <c r="C12" s="8" t="s">
        <v>4</v>
      </c>
      <c r="D12" s="8">
        <v>3186.61</v>
      </c>
      <c r="E12" s="4">
        <v>10620</v>
      </c>
      <c r="F12" s="4">
        <v>8580</v>
      </c>
      <c r="G12" s="4">
        <v>9780</v>
      </c>
      <c r="H12" s="4">
        <v>8400</v>
      </c>
      <c r="I12" s="4">
        <v>8160</v>
      </c>
      <c r="J12" s="5">
        <v>8340</v>
      </c>
      <c r="K12" s="5">
        <v>7338.75</v>
      </c>
      <c r="L12" s="5">
        <v>10425</v>
      </c>
      <c r="M12" s="5">
        <v>7954.88</v>
      </c>
      <c r="N12" s="5">
        <v>11500</v>
      </c>
      <c r="O12" s="5">
        <v>11500</v>
      </c>
      <c r="P12" s="5">
        <v>2833.43</v>
      </c>
      <c r="Q12" s="4">
        <f t="shared" si="0"/>
        <v>108618.67</v>
      </c>
    </row>
    <row r="13" spans="3:17">
      <c r="C13" s="8" t="s">
        <v>5</v>
      </c>
      <c r="D13" s="8">
        <v>1000</v>
      </c>
      <c r="E13" s="4">
        <v>6390</v>
      </c>
      <c r="F13" s="4">
        <v>5205</v>
      </c>
      <c r="G13" s="4">
        <v>9975</v>
      </c>
      <c r="H13" s="4">
        <v>8495</v>
      </c>
      <c r="I13" s="4">
        <v>8780</v>
      </c>
      <c r="J13" s="5">
        <v>11090</v>
      </c>
      <c r="K13" s="5">
        <v>9365</v>
      </c>
      <c r="L13" s="5">
        <v>14730</v>
      </c>
      <c r="M13" s="5">
        <v>20379.060000000001</v>
      </c>
      <c r="N13" s="5">
        <v>9000</v>
      </c>
      <c r="O13" s="5">
        <v>14000</v>
      </c>
      <c r="P13" s="5">
        <v>2860.03</v>
      </c>
      <c r="Q13" s="4">
        <f t="shared" si="0"/>
        <v>121269.09</v>
      </c>
    </row>
    <row r="14" spans="3:17">
      <c r="C14" s="8" t="s">
        <v>22</v>
      </c>
      <c r="D14" s="8">
        <v>0</v>
      </c>
      <c r="E14" s="4">
        <v>0</v>
      </c>
      <c r="F14" s="4">
        <v>0</v>
      </c>
      <c r="G14" s="4">
        <v>0</v>
      </c>
      <c r="H14" s="4">
        <v>0</v>
      </c>
      <c r="I14" s="4">
        <v>0</v>
      </c>
      <c r="J14" s="4">
        <v>0</v>
      </c>
      <c r="K14" s="4">
        <v>0</v>
      </c>
      <c r="L14" s="5">
        <v>0</v>
      </c>
      <c r="M14" s="5">
        <v>12346.97</v>
      </c>
      <c r="N14" s="5">
        <v>5651.6</v>
      </c>
      <c r="O14" s="5">
        <v>5700</v>
      </c>
      <c r="P14" s="5">
        <v>2000</v>
      </c>
      <c r="Q14" s="4">
        <f t="shared" si="0"/>
        <v>25698.57</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50308.75</v>
      </c>
      <c r="L15" s="6">
        <f t="shared" si="1"/>
        <v>52750</v>
      </c>
      <c r="M15" s="6">
        <f t="shared" si="1"/>
        <v>77820.429999999993</v>
      </c>
      <c r="N15" s="6">
        <f t="shared" si="1"/>
        <v>59505.2</v>
      </c>
      <c r="O15" s="6">
        <f t="shared" si="1"/>
        <v>62964.26</v>
      </c>
      <c r="P15" s="6">
        <f t="shared" si="1"/>
        <v>15377.25</v>
      </c>
      <c r="Q15" s="6">
        <f t="shared" si="1"/>
        <v>623000</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2021-10-14T14:16:27Z</dcterms:modified>
</cp:coreProperties>
</file>